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https://fundaset.sharepoint.com/sites/IRACAMA473/Documentos compartidos/IRACA/Proceso de Compras/SDC/SDC 17 Guaviare Jiw/"/>
    </mc:Choice>
  </mc:AlternateContent>
  <xr:revisionPtr revIDLastSave="261" documentId="13_ncr:1_{395F6B43-998B-443A-98E2-7083A357E427}" xr6:coauthVersionLast="47" xr6:coauthVersionMax="47" xr10:uidLastSave="{B0DDA277-8CBB-4A85-A331-3CCC47E6EAB1}"/>
  <bookViews>
    <workbookView xWindow="-108" yWindow="-108" windowWidth="23256" windowHeight="12456" firstSheet="1" activeTab="1" xr2:uid="{00000000-000D-0000-FFFF-FFFF00000000}"/>
  </bookViews>
  <sheets>
    <sheet name="FORMATO GENERAL" sheetId="3" r:id="rId1"/>
    <sheet name="Bloque (1)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4" l="1"/>
  <c r="L13" i="4"/>
  <c r="K13" i="4"/>
  <c r="J10" i="3"/>
  <c r="K10" i="3" l="1"/>
  <c r="L1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46F5689E-B1ED-4047-B948-E99DEF071B2A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73D3D9C5-C23B-4B82-9F14-951F03657376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66E2540-89BB-41FC-9435-7E1AEC76B2B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BB08F5F-2A17-419D-AC73-B00324C61B0F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71C935DE-E2CF-4DB9-8EF0-3E6F4C94CAAF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84FB862C-BFE5-4BF9-AAD5-776591B6EEA1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7D23B072-F590-4617-ABDD-ADDCDC6E7F84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EDA2CD24-C48D-4FE2-8D0B-D0AD6364CFB5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977044B8-39A4-4D63-98B6-E70CA258E80F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195C799E-4BEE-4615-8571-4C87BAAC5602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97D62B7C-5ABC-4FD0-841C-75ACBCEDB19B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A9964186-5073-4D03-8BA3-D4929824A377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4D1D8975-3923-4B0F-B938-477BFD2B29BB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CE3513E8-CAFF-4DC8-9EF4-C0D81C0FF689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<sst xmlns="http://schemas.openxmlformats.org/spreadsheetml/2006/main" count="84" uniqueCount="48">
  <si>
    <t>SDC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</si>
  <si>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</si>
  <si>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</si>
  <si>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</si>
  <si>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</si>
  <si>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</si>
  <si>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</si>
  <si>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</si>
  <si>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</si>
  <si>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</si>
  <si>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</si>
  <si>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</si>
  <si>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</si>
  <si>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</si>
  <si>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</si>
  <si>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</si>
  <si>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</si>
  <si>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</si>
  <si>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</si>
  <si>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</si>
  <si>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</si>
  <si>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</si>
  <si>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</si>
  <si>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</si>
  <si>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</si>
  <si>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</si>
  <si>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</si>
  <si>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</si>
  <si>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Indique el nombre del producto solicitado y en el mismo orden de la SDC</t>
  </si>
  <si>
    <t>Indique las especificaciones solicitadas en su totalidad: capacidad, tamaño, peso, dimensión, potencia, cilindraje, etc.  Revise que no falte ninguna de acuerdo a lo solicitado en la SDC</t>
  </si>
  <si>
    <t>Si no oferta una marca no cumplirá técnicamente</t>
  </si>
  <si>
    <t>Si no indica para productos, equipos, maquinaria que tienen una referencia de marca, su oferta no cumplirá técnicamente</t>
  </si>
  <si>
    <t>Verifique que oferte la misma unidad de medida que se solicita en la sdc</t>
  </si>
  <si>
    <t>TOTALES (totalice cada unas de las columnas J, K y L)
Todos los valores incluyen transporte y no tendrán reajuste alguno</t>
  </si>
  <si>
    <t>Canillera metálica</t>
  </si>
  <si>
    <t>Canillera metálica. Unidad. Para guadañador tipo smad con reflectivo protección pie romano work.</t>
  </si>
  <si>
    <t>Unidad</t>
  </si>
  <si>
    <t>Careta</t>
  </si>
  <si>
    <t>Careta. Unidad. Careta seguridad con malla para guadañador, con visor en malla con bordes plásticos de alta resistencia. Peso : 180 g.</t>
  </si>
  <si>
    <t>Cuchilla guadañadora</t>
  </si>
  <si>
    <t>Cuchilla guadañadora. Unidad. Acero laminado, recubierta con pintura electrostática roja que la protege de la oxidación. Cuchilla tratada térmicamente para evitar deformaciones o fractura. Espesor de la hoja (en mm): 1,6. Largo articulo (en mm) 350. Ancho articulo (en mm) 86. Alto articulo (en mm) 1,6. Peso neto (en Kg) 0,33. Diámetro (en mm): 20.</t>
  </si>
  <si>
    <t>Delantal carnaza</t>
  </si>
  <si>
    <t>Delantal carnaza. Unidad. de 90×60 cm de primera calidad con un espesor de 1,2 mm y riata cosido con hilo poliéster calibre 25 de alta tenacidad. Especial para la soldadura y el mantenimiento.</t>
  </si>
  <si>
    <t>Disco guadaña</t>
  </si>
  <si>
    <t>Disco de sierra para guadaña Scarlett guadaña. Unidad.</t>
  </si>
  <si>
    <t>Disco guadaña. Unidad. Tamaño 6 pulgadas y espesor de 1/4 pulgadas garantiza cortes amplios y profundos. Alta remoción de material y excelente terminado. No se desgrana. Tipo de Grano: Carburo de Cilicio Verde. Aplicación: Para rectificado y afilado de Cuchillas de Guadaña.</t>
  </si>
  <si>
    <t>Guadaña</t>
  </si>
  <si>
    <t>Guadaña. Máquina. 7 kg. A gasolina. Cilindrada 37. 7 cm³. Potencia 1,70 kw. Potencia 2,30 bhp. Peso de la unidad sin combustible 7,7 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</si>
</sst>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0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8"/>
      <color rgb="FF000000"/>
      <name val="Arial Narrow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sz val="10"/>
      <color rgb="FFFF0000"/>
      <name val="Times New Roman"/>
      <family val="1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164" fontId="3" fillId="4" borderId="5" xfId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9FCA-A47F-4086-95F8-024A1B804CD7}">
  <dimension ref="A1:L13"/>
  <sheetViews>
    <sheetView zoomScaleNormal="100" workbookViewId="0">
      <selection sqref="A1:L1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187.9" thickBot="1">
      <c r="A5" s="3">
        <v>1</v>
      </c>
      <c r="B5" s="10" t="s">
        <v>28</v>
      </c>
      <c r="C5" s="10" t="s">
        <v>29</v>
      </c>
      <c r="D5" s="10" t="s">
        <v>30</v>
      </c>
      <c r="E5" s="10" t="s">
        <v>31</v>
      </c>
      <c r="F5" s="10" t="s">
        <v>32</v>
      </c>
      <c r="G5" s="5"/>
      <c r="H5" s="6"/>
      <c r="I5" s="11"/>
      <c r="J5" s="6"/>
      <c r="K5" s="6"/>
      <c r="L5" s="6"/>
    </row>
    <row r="6" spans="1:12" ht="15" thickBot="1">
      <c r="A6" s="3">
        <v>2</v>
      </c>
      <c r="B6" s="4"/>
      <c r="C6" s="4"/>
      <c r="D6" s="4"/>
      <c r="E6" s="4"/>
      <c r="F6" s="4"/>
      <c r="G6" s="5"/>
      <c r="H6" s="12"/>
      <c r="I6" s="11"/>
      <c r="J6" s="6"/>
      <c r="K6" s="6"/>
      <c r="L6" s="6"/>
    </row>
    <row r="7" spans="1:12" ht="15" thickBot="1">
      <c r="A7" s="3">
        <v>3</v>
      </c>
      <c r="B7" s="4"/>
      <c r="C7" s="4"/>
      <c r="D7" s="4"/>
      <c r="E7" s="4"/>
      <c r="F7" s="4"/>
      <c r="G7" s="5"/>
      <c r="H7" s="12"/>
      <c r="I7" s="11"/>
      <c r="J7" s="6"/>
      <c r="K7" s="6"/>
      <c r="L7" s="6"/>
    </row>
    <row r="8" spans="1:12" ht="15" thickBot="1">
      <c r="A8" s="3">
        <v>4</v>
      </c>
      <c r="B8" s="4"/>
      <c r="C8" s="4"/>
      <c r="D8" s="4"/>
      <c r="E8" s="4"/>
      <c r="F8" s="4"/>
      <c r="G8" s="5"/>
      <c r="H8" s="6"/>
      <c r="I8" s="11"/>
      <c r="J8" s="6"/>
      <c r="K8" s="6"/>
      <c r="L8" s="6"/>
    </row>
    <row r="9" spans="1:12" ht="15" thickBot="1">
      <c r="A9" s="3">
        <v>5</v>
      </c>
      <c r="B9" s="4"/>
      <c r="C9" s="4"/>
      <c r="D9" s="4"/>
      <c r="E9" s="4"/>
      <c r="F9" s="4"/>
      <c r="G9" s="4"/>
      <c r="H9" s="6"/>
      <c r="I9" s="11"/>
      <c r="J9" s="6"/>
      <c r="K9" s="6"/>
      <c r="L9" s="6"/>
    </row>
    <row r="10" spans="1:12" ht="29.65" customHeight="1" thickBot="1">
      <c r="A10" s="16" t="s">
        <v>33</v>
      </c>
      <c r="B10" s="17"/>
      <c r="C10" s="17"/>
      <c r="D10" s="17"/>
      <c r="E10" s="17"/>
      <c r="F10" s="17"/>
      <c r="G10" s="17"/>
      <c r="H10" s="17"/>
      <c r="I10" s="18"/>
      <c r="J10" s="7">
        <f>+SUM(J5:J9)</f>
        <v>0</v>
      </c>
      <c r="K10" s="7">
        <f>+SUM(K5:K9)</f>
        <v>0</v>
      </c>
      <c r="L10" s="7">
        <f>+SUM(L5:L9)</f>
        <v>0</v>
      </c>
    </row>
    <row r="12" spans="1:12">
      <c r="A12" s="13"/>
    </row>
    <row r="13" spans="1:12">
      <c r="A13" s="13"/>
    </row>
  </sheetData>
  <mergeCells count="11">
    <mergeCell ref="A10:I10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A1BED-FA09-43F2-ACB1-5B49899BFFAD}">
  <dimension ref="A1:L16"/>
  <sheetViews>
    <sheetView tabSelected="1" zoomScaleNormal="100" workbookViewId="0">
      <selection activeCell="B7" sqref="B7"/>
    </sheetView>
  </sheetViews>
  <sheetFormatPr defaultColWidth="12" defaultRowHeight="13.15"/>
  <cols>
    <col min="2" max="2" width="44.33203125" customWidth="1"/>
    <col min="3" max="3" width="24.33203125" customWidth="1"/>
    <col min="10" max="12" width="14" customWidth="1"/>
  </cols>
  <sheetData>
    <row r="1" spans="1:12" ht="15" customHeight="1" thickBot="1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1"/>
    </row>
    <row r="2" spans="1:12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1" t="s">
        <v>10</v>
      </c>
      <c r="K2" s="1" t="s">
        <v>11</v>
      </c>
      <c r="L2" s="1" t="s">
        <v>12</v>
      </c>
    </row>
    <row r="3" spans="1:12" ht="13.9" thickBot="1">
      <c r="A3" s="23"/>
      <c r="B3" s="23"/>
      <c r="C3" s="23"/>
      <c r="D3" s="23"/>
      <c r="E3" s="23"/>
      <c r="F3" s="23"/>
      <c r="G3" s="23"/>
      <c r="H3" s="23"/>
      <c r="I3" s="23"/>
      <c r="J3" s="2" t="s">
        <v>13</v>
      </c>
      <c r="K3" s="2" t="s">
        <v>14</v>
      </c>
      <c r="L3" s="2" t="s">
        <v>15</v>
      </c>
    </row>
    <row r="4" spans="1:12" ht="41.45" thickBot="1">
      <c r="A4" s="9" t="s">
        <v>16</v>
      </c>
      <c r="B4" s="2" t="s">
        <v>17</v>
      </c>
      <c r="C4" s="8" t="s">
        <v>18</v>
      </c>
      <c r="D4" s="2" t="s">
        <v>19</v>
      </c>
      <c r="E4" s="2" t="s">
        <v>20</v>
      </c>
      <c r="F4" s="2" t="s">
        <v>21</v>
      </c>
      <c r="G4" s="2" t="s">
        <v>22</v>
      </c>
      <c r="H4" s="2" t="s">
        <v>23</v>
      </c>
      <c r="I4" s="8" t="s">
        <v>24</v>
      </c>
      <c r="J4" s="2" t="s">
        <v>25</v>
      </c>
      <c r="K4" s="2" t="s">
        <v>26</v>
      </c>
      <c r="L4" s="2" t="s">
        <v>27</v>
      </c>
    </row>
    <row r="5" spans="1:12" ht="48.6" thickBot="1">
      <c r="A5" s="15">
        <v>1</v>
      </c>
      <c r="B5" s="14" t="s">
        <v>34</v>
      </c>
      <c r="C5" s="14" t="s">
        <v>35</v>
      </c>
      <c r="D5" s="10"/>
      <c r="E5" s="10"/>
      <c r="F5" s="14" t="s">
        <v>36</v>
      </c>
      <c r="G5" s="14">
        <v>2</v>
      </c>
      <c r="H5" s="6"/>
      <c r="I5" s="11"/>
      <c r="J5" s="6"/>
      <c r="K5" s="6"/>
      <c r="L5" s="6"/>
    </row>
    <row r="6" spans="1:12" ht="60.6" thickBot="1">
      <c r="A6" s="15">
        <v>2</v>
      </c>
      <c r="B6" s="14" t="s">
        <v>37</v>
      </c>
      <c r="C6" s="14" t="s">
        <v>38</v>
      </c>
      <c r="D6" s="10"/>
      <c r="E6" s="10"/>
      <c r="F6" s="14" t="s">
        <v>36</v>
      </c>
      <c r="G6" s="14">
        <v>1</v>
      </c>
      <c r="H6" s="6"/>
      <c r="I6" s="11"/>
      <c r="J6" s="6"/>
      <c r="K6" s="6"/>
      <c r="L6" s="6"/>
    </row>
    <row r="7" spans="1:12" ht="132.6" thickBot="1">
      <c r="A7" s="15">
        <v>3</v>
      </c>
      <c r="B7" s="14" t="s">
        <v>39</v>
      </c>
      <c r="C7" s="14" t="s">
        <v>40</v>
      </c>
      <c r="D7" s="10"/>
      <c r="E7" s="10"/>
      <c r="F7" s="14" t="s">
        <v>36</v>
      </c>
      <c r="G7" s="14">
        <v>5</v>
      </c>
      <c r="H7" s="6"/>
      <c r="I7" s="11"/>
      <c r="J7" s="6"/>
      <c r="K7" s="6"/>
      <c r="L7" s="6"/>
    </row>
    <row r="8" spans="1:12" ht="72.599999999999994" thickBot="1">
      <c r="A8" s="15">
        <v>4</v>
      </c>
      <c r="B8" s="14" t="s">
        <v>41</v>
      </c>
      <c r="C8" s="14" t="s">
        <v>42</v>
      </c>
      <c r="D8" s="10"/>
      <c r="E8" s="10"/>
      <c r="F8" s="14" t="s">
        <v>36</v>
      </c>
      <c r="G8" s="14">
        <v>1</v>
      </c>
      <c r="H8" s="6"/>
      <c r="I8" s="11"/>
      <c r="J8" s="6"/>
      <c r="K8" s="6"/>
      <c r="L8" s="6"/>
    </row>
    <row r="9" spans="1:12" ht="24.6" thickBot="1">
      <c r="A9" s="15">
        <v>5</v>
      </c>
      <c r="B9" s="14" t="s">
        <v>43</v>
      </c>
      <c r="C9" s="14" t="s">
        <v>44</v>
      </c>
      <c r="D9" s="10"/>
      <c r="E9" s="10"/>
      <c r="F9" s="14" t="s">
        <v>36</v>
      </c>
      <c r="G9" s="14">
        <v>1</v>
      </c>
      <c r="H9" s="6"/>
      <c r="I9" s="11"/>
      <c r="J9" s="6"/>
      <c r="K9" s="6"/>
      <c r="L9" s="6"/>
    </row>
    <row r="10" spans="1:12" ht="108.6" thickBot="1">
      <c r="A10" s="15">
        <v>6</v>
      </c>
      <c r="B10" s="14" t="s">
        <v>43</v>
      </c>
      <c r="C10" s="14" t="s">
        <v>45</v>
      </c>
      <c r="D10" s="10"/>
      <c r="E10" s="10"/>
      <c r="F10" s="14" t="s">
        <v>36</v>
      </c>
      <c r="G10" s="14">
        <v>6</v>
      </c>
      <c r="H10" s="6"/>
      <c r="I10" s="11"/>
      <c r="J10" s="6"/>
      <c r="K10" s="6"/>
      <c r="L10" s="6"/>
    </row>
    <row r="11" spans="1:12" ht="60.6" thickBot="1">
      <c r="A11" s="15">
        <v>7</v>
      </c>
      <c r="B11" s="14" t="s">
        <v>46</v>
      </c>
      <c r="C11" s="14" t="s">
        <v>47</v>
      </c>
      <c r="D11" s="10"/>
      <c r="E11" s="10"/>
      <c r="F11" s="14" t="s">
        <v>36</v>
      </c>
      <c r="G11" s="14">
        <v>65</v>
      </c>
      <c r="H11" s="6"/>
      <c r="I11" s="11"/>
      <c r="J11" s="6"/>
      <c r="K11" s="6"/>
      <c r="L11" s="6"/>
    </row>
    <row r="12" spans="1:12" ht="15" thickBot="1">
      <c r="A12" s="14"/>
      <c r="B12" s="14"/>
      <c r="C12" s="14"/>
      <c r="D12" s="10"/>
      <c r="E12" s="10"/>
      <c r="F12" s="14"/>
      <c r="G12" s="14"/>
      <c r="H12" s="6"/>
      <c r="I12" s="11"/>
      <c r="J12" s="6"/>
      <c r="K12" s="6"/>
      <c r="L12" s="6"/>
    </row>
    <row r="13" spans="1:12" ht="29.65" customHeight="1" thickBot="1">
      <c r="A13" s="16" t="s">
        <v>33</v>
      </c>
      <c r="B13" s="17"/>
      <c r="C13" s="17"/>
      <c r="D13" s="17"/>
      <c r="E13" s="17"/>
      <c r="F13" s="17"/>
      <c r="G13" s="17"/>
      <c r="H13" s="17"/>
      <c r="I13" s="18"/>
      <c r="J13" s="7">
        <f>+SUM(J5:J12)</f>
        <v>0</v>
      </c>
      <c r="K13" s="7">
        <f>+SUM(K5:K12)</f>
        <v>0</v>
      </c>
      <c r="L13" s="7">
        <f>+SUM(L5:L12)</f>
        <v>0</v>
      </c>
    </row>
    <row r="15" spans="1:12">
      <c r="A15" s="13"/>
    </row>
    <row r="16" spans="1:12">
      <c r="A16" s="13"/>
    </row>
  </sheetData>
  <mergeCells count="11">
    <mergeCell ref="A13:I13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53AD9C1577A7489F8BEEF64785F452" ma:contentTypeVersion="15" ma:contentTypeDescription="Crear nuevo documento." ma:contentTypeScope="" ma:versionID="29481bc6e465f8a2f8be944d5d6daec1">
  <xsd:schema xmlns:xsd="http://www.w3.org/2001/XMLSchema" xmlns:xs="http://www.w3.org/2001/XMLSchema" xmlns:p="http://schemas.microsoft.com/office/2006/metadata/properties" xmlns:ns2="6e29a332-f44a-4c2c-a2b6-f2004b3229a6" xmlns:ns3="2bf2f77d-b492-479a-afc8-b014f0df7443" targetNamespace="http://schemas.microsoft.com/office/2006/metadata/properties" ma:root="true" ma:fieldsID="2c9edcb5f9e62a6557843a78c10c9f38" ns2:_="" ns3:_="">
    <xsd:import namespace="6e29a332-f44a-4c2c-a2b6-f2004b3229a6"/>
    <xsd:import namespace="2bf2f77d-b492-479a-afc8-b014f0df74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USUARIO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29a332-f44a-4c2c-a2b6-f2004b3229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d22b789-a14f-416d-ba6d-9394560a5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2f77d-b492-479a-afc8-b014f0df744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db8a02-1298-46d2-9672-9e8125528fa6}" ma:internalName="TaxCatchAll" ma:showField="CatchAllData" ma:web="2bf2f77d-b492-479a-afc8-b014f0df74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SUARIO xmlns="6e29a332-f44a-4c2c-a2b6-f2004b3229a6">
      <UserInfo>
        <DisplayName/>
        <AccountId xsi:nil="true"/>
        <AccountType/>
      </UserInfo>
    </USUARIO>
    <lcf76f155ced4ddcb4097134ff3c332f xmlns="6e29a332-f44a-4c2c-a2b6-f2004b3229a6">
      <Terms xmlns="http://schemas.microsoft.com/office/infopath/2007/PartnerControls"/>
    </lcf76f155ced4ddcb4097134ff3c332f>
    <TaxCatchAll xmlns="2bf2f77d-b492-479a-afc8-b014f0df7443" xsi:nil="true"/>
  </documentManagement>
</p:properties>
</file>

<file path=customXml/itemProps1.xml><?xml version="1.0" encoding="utf-8"?>
<ds:datastoreItem xmlns:ds="http://schemas.openxmlformats.org/officeDocument/2006/customXml" ds:itemID="{5A57369A-C7C1-451D-9BAC-CEF003DD1701}"/>
</file>

<file path=customXml/itemProps2.xml><?xml version="1.0" encoding="utf-8"?>
<ds:datastoreItem xmlns:ds="http://schemas.openxmlformats.org/officeDocument/2006/customXml" ds:itemID="{BB1735E7-D82B-4D9A-8DD8-613542D64717}"/>
</file>

<file path=customXml/itemProps3.xml><?xml version="1.0" encoding="utf-8"?>
<ds:datastoreItem xmlns:ds="http://schemas.openxmlformats.org/officeDocument/2006/customXml" ds:itemID="{6F51B081-E43A-4F1A-A3BE-EADDBAA739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Coordinador  MA 472</cp:lastModifiedBy>
  <cp:revision/>
  <dcterms:created xsi:type="dcterms:W3CDTF">2023-01-11T21:58:19Z</dcterms:created>
  <dcterms:modified xsi:type="dcterms:W3CDTF">2026-02-17T15:19:10Z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0x010100A453AD9C1577A7489F8BEEF64785F452</vt:lpwstr>
  </property>
  <property fmtid="{D5CDD505-2E9C-101B-9397-08002B2CF9AE}" pid="3" name="MediaServiceImageTags">
    <vt:lpwstr/>
  </property>
</Properties>
</file>