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fundaset.sharepoint.com/sites/IRACAMA473/Documentos compartidos/IRACA/Proceso de Compras/SDC/SDC 13 Guaviare Jiw/"/>
    </mc:Choice>
  </mc:AlternateContent>
  <xr:revisionPtr revIDLastSave="139" documentId="13_ncr:1_{395F6B43-998B-443A-98E2-7083A357E427}" xr6:coauthVersionLast="47" xr6:coauthVersionMax="47" xr10:uidLastSave="{6502ABCA-AFF5-42AF-B25A-52F2778E0730}"/>
  <bookViews>
    <workbookView xWindow="-108" yWindow="-108" windowWidth="23256" windowHeight="12456" firstSheet="2" activeTab="2" xr2:uid="{00000000-000D-0000-FFFF-FFFF00000000}"/>
  </bookViews>
  <sheets>
    <sheet name="FORMATO GENERAL" sheetId="3" r:id="rId1"/>
    <sheet name="Bloque (1)" sheetId="4" r:id="rId2"/>
    <sheet name="Bloque (2)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K7" i="5"/>
  <c r="J7" i="5"/>
  <c r="L6" i="4"/>
  <c r="K6" i="4"/>
  <c r="J6" i="4"/>
  <c r="J10" i="3"/>
  <c r="K10" i="3" l="1"/>
  <c r="L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EDA2CD24-C48D-4FE2-8D0B-D0AD6364CFB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977044B8-39A4-4D63-98B6-E70CA258E80F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95C799E-4BEE-4615-8571-4C87BAAC5602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97D62B7C-5ABC-4FD0-841C-75ACBCEDB19B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9964186-5073-4D03-8BA3-D4929824A37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D1D8975-3923-4B0F-B938-477BFD2B29BB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E3513E8-CAFF-4DC8-9EF4-C0D81C0FF68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79CC285-39F0-4B2C-8EF9-1D90A6803229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C6040825-C0B8-4A60-B393-6128E8434992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FCD84E2A-81EE-4BB8-B6A1-7993D5139B1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56D892BB-199C-4957-A109-D4F8F26E6F3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F1A9CF44-0B34-4CE3-9542-65DE1EBB5364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59F662FF-12CB-48DA-ADD3-FDD70A2A8B59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F3DD1E19-EF43-4B77-9DF6-5664928925A3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<sst xmlns="http://schemas.openxmlformats.org/spreadsheetml/2006/main" count="101" uniqueCount="41">
  <si>
    <t>SDC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</si>
  <si>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</si>
  <si>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</si>
  <si>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</si>
  <si>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</si>
  <si>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</si>
  <si>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</si>
  <si>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</si>
  <si>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</si>
  <si>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</si>
  <si>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</si>
  <si>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</si>
  <si>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</si>
  <si>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</si>
  <si>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</si>
  <si>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</si>
  <si>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</si>
  <si>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</si>
  <si>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</si>
  <si>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</si>
  <si>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</si>
  <si>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</si>
  <si>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</si>
  <si>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</si>
  <si>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</si>
  <si>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</si>
  <si>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</si>
  <si>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</si>
  <si>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</si>
  <si>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</si>
  <si>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</si>
  <si>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</si>
  <si>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</si>
  <si>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
Todos los valores incluyen transporte y no tendrán reajuste alguno</t>
  </si>
  <si>
    <t>Ralladora de yuca</t>
  </si>
  <si>
    <t>Ralladora de yuca. Unidad. Potencia: 6.5 hp. Capacidad de rallado: mayor a 300 Kg/h. Diámetro rodillo rallado 150 mm. Cavidad de entrada 250 x 400 mm. Cámara de rallado: En acero inoxidable o lamina hierro de 4 mm de espesor. Estructura (ángulo) 1 ¼” x 3/16”. Sistema de Rayado: Por empuje Manual. Fuerza motriz requerida: Eléctrico de 2 -3 hp / 3600 rpm Gasolina 6.5 hp /3.600 rpm.</t>
  </si>
  <si>
    <t>Unidad</t>
  </si>
  <si>
    <t>Parrilla</t>
  </si>
  <si>
    <t>Parrilla. Unidad. Parrilla de tiesto, soporte para tiesto. material en hierros 150 cm.</t>
  </si>
  <si>
    <t>Tiesto y parrilla</t>
  </si>
  <si>
    <t>Tiesto y parrilla. Unidad. Tiesto en acero calibre 18. 150x60x12 cm. mas parrilla en hierro.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</si>
</sst>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0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sqref="A1:L1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87.9" thickBot="1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/>
      <c r="H5" s="6"/>
      <c r="I5" s="11"/>
      <c r="J5" s="6"/>
      <c r="K5" s="6"/>
      <c r="L5" s="6"/>
    </row>
    <row r="6" spans="1:12" ht="15" thickBot="1">
      <c r="A6" s="3">
        <v>2</v>
      </c>
      <c r="B6" s="4"/>
      <c r="C6" s="4"/>
      <c r="D6" s="4"/>
      <c r="E6" s="4"/>
      <c r="F6" s="4"/>
      <c r="G6" s="5"/>
      <c r="H6" s="12"/>
      <c r="I6" s="11"/>
      <c r="J6" s="6"/>
      <c r="K6" s="6"/>
      <c r="L6" s="6"/>
    </row>
    <row r="7" spans="1:12" ht="15" thickBot="1">
      <c r="A7" s="3">
        <v>3</v>
      </c>
      <c r="B7" s="4"/>
      <c r="C7" s="4"/>
      <c r="D7" s="4"/>
      <c r="E7" s="4"/>
      <c r="F7" s="4"/>
      <c r="G7" s="5"/>
      <c r="H7" s="12"/>
      <c r="I7" s="11"/>
      <c r="J7" s="6"/>
      <c r="K7" s="6"/>
      <c r="L7" s="6"/>
    </row>
    <row r="8" spans="1:12" ht="15" thickBot="1">
      <c r="A8" s="3">
        <v>4</v>
      </c>
      <c r="B8" s="4"/>
      <c r="C8" s="4"/>
      <c r="D8" s="4"/>
      <c r="E8" s="4"/>
      <c r="F8" s="4"/>
      <c r="G8" s="5"/>
      <c r="H8" s="6"/>
      <c r="I8" s="11"/>
      <c r="J8" s="6"/>
      <c r="K8" s="6"/>
      <c r="L8" s="6"/>
    </row>
    <row r="9" spans="1:12" ht="15" thickBot="1">
      <c r="A9" s="3">
        <v>5</v>
      </c>
      <c r="B9" s="4"/>
      <c r="C9" s="4"/>
      <c r="D9" s="4"/>
      <c r="E9" s="4"/>
      <c r="F9" s="4"/>
      <c r="G9" s="4"/>
      <c r="H9" s="6"/>
      <c r="I9" s="11"/>
      <c r="J9" s="6"/>
      <c r="K9" s="6"/>
      <c r="L9" s="6"/>
    </row>
    <row r="10" spans="1:12" ht="29.65" customHeight="1" thickBot="1">
      <c r="A10" s="16" t="s">
        <v>33</v>
      </c>
      <c r="B10" s="17"/>
      <c r="C10" s="17"/>
      <c r="D10" s="17"/>
      <c r="E10" s="17"/>
      <c r="F10" s="17"/>
      <c r="G10" s="17"/>
      <c r="H10" s="17"/>
      <c r="I10" s="18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>
      <c r="A12" s="13"/>
    </row>
    <row r="13" spans="1:12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1BED-FA09-43F2-ACB1-5B49899BFFAD}">
  <dimension ref="A1:L9"/>
  <sheetViews>
    <sheetView zoomScaleNormal="100" workbookViewId="0">
      <selection activeCell="H10" sqref="H10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56.6" thickBot="1">
      <c r="A5" s="14">
        <v>1</v>
      </c>
      <c r="B5" s="14" t="s">
        <v>34</v>
      </c>
      <c r="C5" s="14" t="s">
        <v>35</v>
      </c>
      <c r="D5" s="10"/>
      <c r="E5" s="10"/>
      <c r="F5" s="15" t="s">
        <v>36</v>
      </c>
      <c r="G5" s="15">
        <v>43</v>
      </c>
      <c r="H5" s="6"/>
      <c r="I5" s="11"/>
      <c r="J5" s="6"/>
      <c r="K5" s="6"/>
      <c r="L5" s="6"/>
    </row>
    <row r="6" spans="1:12" ht="29.65" customHeight="1" thickBot="1">
      <c r="A6" s="16" t="s">
        <v>33</v>
      </c>
      <c r="B6" s="17"/>
      <c r="C6" s="17"/>
      <c r="D6" s="17"/>
      <c r="E6" s="17"/>
      <c r="F6" s="17"/>
      <c r="G6" s="17"/>
      <c r="H6" s="17"/>
      <c r="I6" s="18"/>
      <c r="J6" s="7">
        <f>+SUM(J5:J5)</f>
        <v>0</v>
      </c>
      <c r="K6" s="7">
        <f>+SUM(K5:K5)</f>
        <v>0</v>
      </c>
      <c r="L6" s="7">
        <f>+SUM(L5:L5)</f>
        <v>0</v>
      </c>
    </row>
    <row r="8" spans="1:12">
      <c r="A8" s="13"/>
    </row>
    <row r="9" spans="1:12">
      <c r="A9" s="13"/>
    </row>
  </sheetData>
  <mergeCells count="11">
    <mergeCell ref="A6:I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A0E6-2488-482C-A9B6-CC183C0FCCF5}">
  <dimension ref="A1:L10"/>
  <sheetViews>
    <sheetView tabSelected="1" zoomScaleNormal="100" workbookViewId="0">
      <selection activeCell="I11" sqref="I11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36.6" thickBot="1">
      <c r="A5" s="15">
        <v>1</v>
      </c>
      <c r="B5" s="14" t="s">
        <v>37</v>
      </c>
      <c r="C5" s="14" t="s">
        <v>38</v>
      </c>
      <c r="D5" s="14"/>
      <c r="E5" s="14"/>
      <c r="F5" s="14" t="s">
        <v>36</v>
      </c>
      <c r="G5" s="14">
        <v>7</v>
      </c>
      <c r="H5" s="6"/>
      <c r="I5" s="6"/>
      <c r="J5" s="6"/>
      <c r="K5" s="6"/>
      <c r="L5" s="6"/>
    </row>
    <row r="6" spans="1:12" ht="36.6" thickBot="1">
      <c r="A6" s="15">
        <v>2</v>
      </c>
      <c r="B6" s="14" t="s">
        <v>39</v>
      </c>
      <c r="C6" s="14" t="s">
        <v>40</v>
      </c>
      <c r="D6" s="14"/>
      <c r="E6" s="14"/>
      <c r="F6" s="14" t="s">
        <v>36</v>
      </c>
      <c r="G6" s="14">
        <v>81</v>
      </c>
      <c r="H6" s="6"/>
      <c r="I6" s="6"/>
      <c r="J6" s="6"/>
      <c r="K6" s="6"/>
      <c r="L6" s="6"/>
    </row>
    <row r="7" spans="1:12" ht="29.65" customHeight="1" thickBot="1">
      <c r="A7" s="16" t="s">
        <v>33</v>
      </c>
      <c r="B7" s="17"/>
      <c r="C7" s="17"/>
      <c r="D7" s="17"/>
      <c r="E7" s="17"/>
      <c r="F7" s="17"/>
      <c r="G7" s="17"/>
      <c r="H7" s="17"/>
      <c r="I7" s="18"/>
      <c r="J7" s="7">
        <f>+SUM(J5:J6)</f>
        <v>0</v>
      </c>
      <c r="K7" s="7">
        <f>+SUM(K5:K6)</f>
        <v>0</v>
      </c>
      <c r="L7" s="7">
        <f>+SUM(L5:L6)</f>
        <v>0</v>
      </c>
    </row>
    <row r="9" spans="1:12">
      <c r="A9" s="13"/>
    </row>
    <row r="10" spans="1:12">
      <c r="A10" s="13"/>
    </row>
  </sheetData>
  <mergeCells count="11">
    <mergeCell ref="A7:I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UARIO xmlns="6e29a332-f44a-4c2c-a2b6-f2004b3229a6">
      <UserInfo>
        <DisplayName/>
        <AccountId xsi:nil="true"/>
        <AccountType/>
      </UserInfo>
    </USUARIO>
    <lcf76f155ced4ddcb4097134ff3c332f xmlns="6e29a332-f44a-4c2c-a2b6-f2004b3229a6">
      <Terms xmlns="http://schemas.microsoft.com/office/infopath/2007/PartnerControls"/>
    </lcf76f155ced4ddcb4097134ff3c332f>
    <TaxCatchAll xmlns="2bf2f77d-b492-479a-afc8-b014f0df74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53AD9C1577A7489F8BEEF64785F452" ma:contentTypeVersion="15" ma:contentTypeDescription="Crear nuevo documento." ma:contentTypeScope="" ma:versionID="29481bc6e465f8a2f8be944d5d6daec1">
  <xsd:schema xmlns:xsd="http://www.w3.org/2001/XMLSchema" xmlns:xs="http://www.w3.org/2001/XMLSchema" xmlns:p="http://schemas.microsoft.com/office/2006/metadata/properties" xmlns:ns2="6e29a332-f44a-4c2c-a2b6-f2004b3229a6" xmlns:ns3="2bf2f77d-b492-479a-afc8-b014f0df7443" targetNamespace="http://schemas.microsoft.com/office/2006/metadata/properties" ma:root="true" ma:fieldsID="2c9edcb5f9e62a6557843a78c10c9f38" ns2:_="" ns3:_="">
    <xsd:import namespace="6e29a332-f44a-4c2c-a2b6-f2004b3229a6"/>
    <xsd:import namespace="2bf2f77d-b492-479a-afc8-b014f0df7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SUARIO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a332-f44a-4c2c-a2b6-f2004b322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2f77d-b492-479a-afc8-b014f0df74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db8a02-1298-46d2-9672-9e8125528fa6}" ma:internalName="TaxCatchAll" ma:showField="CatchAllData" ma:web="2bf2f77d-b492-479a-afc8-b014f0df7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1B081-E43A-4F1A-A3BE-EADDBAA739A5}"/>
</file>

<file path=customXml/itemProps2.xml><?xml version="1.0" encoding="utf-8"?>
<ds:datastoreItem xmlns:ds="http://schemas.openxmlformats.org/officeDocument/2006/customXml" ds:itemID="{5A57369A-C7C1-451D-9BAC-CEF003DD1701}"/>
</file>

<file path=customXml/itemProps3.xml><?xml version="1.0" encoding="utf-8"?>
<ds:datastoreItem xmlns:ds="http://schemas.openxmlformats.org/officeDocument/2006/customXml" ds:itemID="{BB1735E7-D82B-4D9A-8DD8-613542D647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Coordinador  MA 472</cp:lastModifiedBy>
  <cp:revision/>
  <dcterms:created xsi:type="dcterms:W3CDTF">2023-01-11T21:58:19Z</dcterms:created>
  <dcterms:modified xsi:type="dcterms:W3CDTF">2026-02-17T14:48:14Z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0x010100A453AD9C1577A7489F8BEEF64785F452</vt:lpwstr>
  </property>
  <property fmtid="{D5CDD505-2E9C-101B-9397-08002B2CF9AE}" pid="3" name="MediaServiceImageTags">
    <vt:lpwstr/>
  </property>
</Properties>
</file>